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报价单模板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<sst xmlns="http://schemas.openxmlformats.org/spreadsheetml/2006/main" count="94" uniqueCount="78">
  <si>
    <t>东莞文旅体育联赛文化车租赁及展示服务采购项目</t>
  </si>
  <si>
    <t>序号</t>
  </si>
  <si>
    <t>服务大类</t>
  </si>
  <si>
    <t>项目名称</t>
  </si>
  <si>
    <t>规格与内容说明</t>
  </si>
  <si>
    <t>服务属性</t>
  </si>
  <si>
    <t>单价（元）</t>
  </si>
  <si>
    <t>单场数量</t>
  </si>
  <si>
    <t>单场价格
（元）</t>
  </si>
  <si>
    <t>场次</t>
  </si>
  <si>
    <t>最高上限合计（元）</t>
  </si>
  <si>
    <t>备注</t>
  </si>
  <si>
    <t>文化车设计优化定制服务</t>
  </si>
  <si>
    <t>展车空间与视觉定制</t>
  </si>
  <si>
    <t>参展空间3D建模与结构优化</t>
  </si>
  <si>
    <t>完成全套展陈空间3D建模、结构优化，输出全物料尺寸规范、材质标准、落地工艺、文件输出格式标准；完成2台5.5~5.6m透明厢式展车专属视觉创意设计优化定稿，含车身主KV、品牌视觉体系、全息屏装置视频制作（每个全息屏视频输出不少于3条）等整体定制</t>
  </si>
  <si>
    <t>一次性定制
（仅首次执行）</t>
  </si>
  <si>
    <t>/</t>
  </si>
  <si>
    <t>全套物料全新制作（2辆车）</t>
  </si>
  <si>
    <t>依据定稿视觉方案全新制作全套品牌物料：品牌LOGO立体发光字、车身贴、导视牌、互动贴纸、价签、背景板、产品展示装置、文化互动装置等全品类物料，按需完成全部工艺制作与结构加固</t>
  </si>
  <si>
    <t>安全设备</t>
  </si>
  <si>
    <t>每台车随车配备小型灭火筒*1、车轮锁*1、三角固定器*4，保障展车现场固定与消防安全</t>
  </si>
  <si>
    <t>一次性采购</t>
  </si>
  <si>
    <t>本项费用小计（元）：</t>
  </si>
  <si>
    <t>常态化现场执行服务（每场活动复用，分主场/客场，按单场费用报价，根据实际落地场次结算）</t>
  </si>
  <si>
    <t>展车服务</t>
  </si>
  <si>
    <t>全落地板透明货柜车专属租赁</t>
  </si>
  <si>
    <r>
      <rPr>
        <sz val="12"/>
        <color rgb="FF333333"/>
        <rFont val="微软雅黑"/>
        <charset val="134"/>
      </rPr>
      <t xml:space="preserve">单场配置2台5.5~5.6m*宽2.4m*高2.1m全落地板透明厢式展车，每场赛事通常采用1辆2天租赁模式（一天搭建一天布展），包含司机，路费等必要费用（省内）
</t>
    </r>
    <r>
      <rPr>
        <sz val="12"/>
        <color rgb="FFFF0000"/>
        <rFont val="微软雅黑"/>
        <charset val="134"/>
      </rPr>
      <t>备注：</t>
    </r>
    <r>
      <rPr>
        <b/>
        <sz val="12"/>
        <color rgb="FFFF0000"/>
        <rFont val="微软雅黑"/>
        <charset val="134"/>
      </rPr>
      <t>必须是粤S车牌</t>
    </r>
  </si>
  <si>
    <t>常态化执行
（每场循环）</t>
  </si>
  <si>
    <r>
      <rPr>
        <sz val="12"/>
        <color theme="1"/>
        <rFont val="宋体"/>
        <charset val="134"/>
        <scheme val="minor"/>
      </rPr>
      <t>单价按</t>
    </r>
    <r>
      <rPr>
        <sz val="12"/>
        <color rgb="FFFF0000"/>
        <rFont val="宋体"/>
        <charset val="134"/>
        <scheme val="minor"/>
      </rPr>
      <t>X元/辆/天</t>
    </r>
    <r>
      <rPr>
        <sz val="12"/>
        <rFont val="宋体"/>
        <charset val="134"/>
        <scheme val="minor"/>
      </rPr>
      <t>报价</t>
    </r>
    <r>
      <rPr>
        <sz val="12"/>
        <color theme="1"/>
        <rFont val="宋体"/>
        <charset val="134"/>
        <scheme val="minor"/>
      </rPr>
      <t>，根据每场赛事嘉年华安排据实结算</t>
    </r>
  </si>
  <si>
    <t>【备选】司机服务（我方提供车辆情况下）</t>
  </si>
  <si>
    <r>
      <rPr>
        <sz val="12"/>
        <color rgb="FF333333"/>
        <rFont val="微软雅黑"/>
        <charset val="134"/>
      </rPr>
      <t>需提供5年以上</t>
    </r>
    <r>
      <rPr>
        <sz val="12"/>
        <color rgb="FF333333"/>
        <rFont val="Times New Roman"/>
        <charset val="134"/>
      </rPr>
      <t>‌</t>
    </r>
    <r>
      <rPr>
        <sz val="12"/>
        <color rgb="FF333333"/>
        <rFont val="微软雅黑"/>
        <charset val="134"/>
      </rPr>
      <t>准驾车型驾驶经验司机</t>
    </r>
  </si>
  <si>
    <r>
      <rPr>
        <sz val="12"/>
        <color theme="1"/>
        <rFont val="宋体"/>
        <charset val="134"/>
        <scheme val="minor"/>
      </rPr>
      <t>单价按</t>
    </r>
    <r>
      <rPr>
        <sz val="12"/>
        <color rgb="FFFF0000"/>
        <rFont val="宋体"/>
        <charset val="134"/>
        <scheme val="minor"/>
      </rPr>
      <t>X元/人/天</t>
    </r>
    <r>
      <rPr>
        <sz val="12"/>
        <rFont val="宋体"/>
        <charset val="134"/>
        <scheme val="minor"/>
      </rPr>
      <t>报价</t>
    </r>
    <r>
      <rPr>
        <sz val="12"/>
        <color theme="1"/>
        <rFont val="宋体"/>
        <charset val="134"/>
        <scheme val="minor"/>
      </rPr>
      <t>，根据每场赛事嘉年华安排据实结算</t>
    </r>
  </si>
  <si>
    <t>展品设备租赁服务</t>
  </si>
  <si>
    <t>展陈展示展品租赁</t>
  </si>
  <si>
    <t>单场文化主题展配套全套智能硬件展品及展陈配套设施。智能硬件展品共计约10件，包含无人机、服务机器人、人形机器人、四足机器人等品类，其中宇树科技Go2四足机器狗、AI悟空智能陪伴机器人采用租赁形式布设；配套展陈物资包含主题展示柜、展示台卡、产品摆放托架。整体服务覆盖展品运输、现场进场安装调试、展后拆除撤场与物资回收全流程，可重复利用器材支持多场次巡回复用，一次租赁综合费用预估控制在800元以内</t>
  </si>
  <si>
    <t>据实结算</t>
  </si>
  <si>
    <t>展品搬运</t>
  </si>
  <si>
    <t>展品搬运（来回）</t>
  </si>
  <si>
    <t>根据要求把指定展品运输到指定地点以及按时返还（含大型装置）</t>
  </si>
  <si>
    <t>物料补充备用服务</t>
  </si>
  <si>
    <t>备用物料与设备应急储备</t>
  </si>
  <si>
    <t>储备核心画面、关键配件、全套应急工具，场次物料损耗、破损时即时更换补充</t>
  </si>
  <si>
    <r>
      <rPr>
        <b/>
        <sz val="12"/>
        <color rgb="FF333333"/>
        <rFont val="微软雅黑"/>
        <charset val="134"/>
      </rPr>
      <t xml:space="preserve">全流程活动执行服务
</t>
    </r>
    <r>
      <rPr>
        <b/>
        <sz val="12"/>
        <color rgb="FFFF0000"/>
        <rFont val="微软雅黑"/>
        <charset val="134"/>
      </rPr>
      <t xml:space="preserve">每场活动安排3个专项人员全程跟进对接,跟进内容详见表格
</t>
    </r>
  </si>
  <si>
    <t>展陈展示设备与展品保管</t>
  </si>
  <si>
    <r>
      <rPr>
        <sz val="12"/>
        <color rgb="FF333333"/>
        <rFont val="微软雅黑"/>
        <charset val="134"/>
      </rPr>
      <t xml:space="preserve">安排专人全程看管各类展陈展示设备及智能展品，做好现场存放防护、日常巡检看护；展览结束后统一清点核对、分类收纳存放，避免磕碰损坏、遗失错乱；
</t>
    </r>
    <r>
      <rPr>
        <sz val="12"/>
        <color rgb="FFFF0000"/>
        <rFont val="微软雅黑"/>
        <charset val="134"/>
      </rPr>
      <t>非赛事期间为部分物料、展品配置稳定</t>
    </r>
    <r>
      <rPr>
        <b/>
        <sz val="12"/>
        <color rgb="FFFF0000"/>
        <rFont val="微软雅黑"/>
        <charset val="134"/>
      </rPr>
      <t>室内仓储空间</t>
    </r>
    <r>
      <rPr>
        <sz val="12"/>
        <color rgb="FFFF0000"/>
        <rFont val="微软雅黑"/>
        <charset val="134"/>
      </rPr>
      <t>，常态化开展仓储管护</t>
    </r>
  </si>
  <si>
    <r>
      <rPr>
        <sz val="12"/>
        <color theme="1"/>
        <rFont val="宋体"/>
        <charset val="134"/>
        <scheme val="minor"/>
      </rPr>
      <t>单价按</t>
    </r>
    <r>
      <rPr>
        <sz val="12"/>
        <color rgb="FFFF0000"/>
        <rFont val="宋体"/>
        <charset val="134"/>
        <scheme val="minor"/>
      </rPr>
      <t>X元/人/天</t>
    </r>
    <r>
      <rPr>
        <sz val="12"/>
        <color theme="1"/>
        <rFont val="宋体"/>
        <charset val="134"/>
        <scheme val="minor"/>
      </rPr>
      <t xml:space="preserve">报价
</t>
    </r>
  </si>
  <si>
    <t>专业搭建团队现场安装</t>
  </si>
  <si>
    <t>配备经验丰富的搭建团队，完成全部展项结构、框架现场安装施工</t>
  </si>
  <si>
    <t>现场人工装卸与工具随车保障</t>
  </si>
  <si>
    <t>专业装卸人员负责展车、物料上下货；全套搭建工具、应急设备随车到场备用</t>
  </si>
  <si>
    <t>活动全程专属对接服务</t>
  </si>
  <si>
    <t>配置至少1名专属现场负责人全程驻场，统筹入场、搭建、开展全流程，实时对接客户需求</t>
  </si>
  <si>
    <t>画面物料精准张贴与对位施工</t>
  </si>
  <si>
    <t>所有喷绘画面、车贴、贴纸精准对位平整张贴，做到无气泡、无褶皱</t>
  </si>
  <si>
    <t>展项操作协助与临时需求响应</t>
  </si>
  <si>
    <t>现场展项操作指导，客户临时调整需求快速响应落地执行</t>
  </si>
  <si>
    <t>现场突发情况应急抢修</t>
  </si>
  <si>
    <t>设备故障、画面破损等突发问题，30分钟内到场应急抢修</t>
  </si>
  <si>
    <t>设备与画面日常巡检维护</t>
  </si>
  <si>
    <t>每日开赛前、闭赛后开展设备、画面巡检，即时修复小型破损问题</t>
  </si>
  <si>
    <t>灯光线路系统布置与安全调试</t>
  </si>
  <si>
    <t>现场灯光布设、线路接驳、灯光效果调试、用电安全检测</t>
  </si>
  <si>
    <t>现场人流秩序维护与客户接待协助</t>
  </si>
  <si>
    <t>配合现场疏导人流，按需协助客户接待、展品操作讲解</t>
  </si>
  <si>
    <t>现场结构安全规范拆除作业</t>
  </si>
  <si>
    <t>活动结束后专业团队安全拆除全部展陈结构、装置，全程规范操作无安全隐患</t>
  </si>
  <si>
    <t>物料分类打包与可回收物料清点</t>
  </si>
  <si>
    <t>全部物料分类打包，可复用物料清点、整理、标注，便于后续场次循环使用</t>
  </si>
  <si>
    <t>现场安全专项巡检与保障</t>
  </si>
  <si>
    <t>活动每日开展结构、用电、消防专项巡检，排查各类安全隐患</t>
  </si>
  <si>
    <t>极端天气应急防护预案与执行</t>
  </si>
  <si>
    <t>暴雨、大风等恶劣天气提前制定防护方案并现场落地执行，保护车辆与物料安全</t>
  </si>
  <si>
    <t>单场费用（含车辆）小计（元）：</t>
  </si>
  <si>
    <t>单场费用（不含车辆）小计（元）：</t>
  </si>
  <si>
    <t>含税总费用合计（元）：
（税率      %）</t>
  </si>
  <si>
    <t>补充说明</t>
  </si>
  <si>
    <r>
      <rPr>
        <b/>
        <sz val="16"/>
        <color rgb="FF333333"/>
        <rFont val="微软雅黑"/>
        <charset val="134"/>
      </rPr>
      <t xml:space="preserve">1. 一次性定制服务（设计服务）仅项目首次实施收取，包含展车视觉设计优化+全套物料全新制作；后续所有场次不再重复收取设计费用，仅提供常态化四类循环服务。
2. 常态化服务包含：展车租赁、展品租赁、全流程活动现场执行、物料备用补充四大固定板块，每场活动按需完整落地。该类服务分主场、客场，服务价格取均值报价。
3. </t>
    </r>
    <r>
      <rPr>
        <b/>
        <sz val="16"/>
        <color theme="1"/>
        <rFont val="微软雅黑"/>
        <charset val="134"/>
      </rPr>
      <t>主场均在东莞市，客场可能涉及中山、河源、惠州、汕头等地，如赛事时间冲突以主办方的展示安排为准。</t>
    </r>
    <r>
      <rPr>
        <b/>
        <sz val="16"/>
        <color rgb="FF333333"/>
        <rFont val="微软雅黑"/>
        <charset val="134"/>
      </rPr>
      <t xml:space="preserve">
4. 东莞队具体参赛场次及主客场安排取决于常规赛小组赛排名，以官方赛程安排发布为准。
5. 客场服务涉及异地运输、住宿等额外成本，客场报价需综合运输距离、人员差旅、场地条件等因素。
6. 所有服务统一参照行业高标准落地，形成可循环复用的一体化移动展车赛事配套方案。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</si>
</sst>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name val="微软雅黑"/>
      <charset val="134"/>
    </font>
    <font>
      <b/>
      <sz val="14"/>
      <name val="微软雅黑"/>
      <charset val="134"/>
    </font>
    <font>
      <b/>
      <sz val="16"/>
      <color rgb="FF003366"/>
      <name val="微软雅黑"/>
      <charset val="134"/>
    </font>
    <font>
      <b/>
      <sz val="10"/>
      <color rgb="FF333333"/>
      <name val="微软雅黑"/>
      <charset val="134"/>
    </font>
    <font>
      <b/>
      <sz val="11"/>
      <color rgb="FF333333"/>
      <name val="微软雅黑"/>
      <charset val="134"/>
    </font>
    <font>
      <b/>
      <sz val="12"/>
      <color rgb="FF333333"/>
      <name val="微软雅黑"/>
      <charset val="134"/>
    </font>
    <font>
      <sz val="12"/>
      <color rgb="FF333333"/>
      <name val="微软雅黑"/>
      <charset val="134"/>
    </font>
    <font>
      <b/>
      <sz val="10"/>
      <color theme="1"/>
      <name val="宋体"/>
      <charset val="134"/>
      <scheme val="minor"/>
    </font>
    <font>
      <b/>
      <sz val="12"/>
      <name val="微软雅黑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rgb="FF333333"/>
      <name val="微软雅黑"/>
      <charset val="134"/>
    </font>
    <font>
      <b/>
      <sz val="11"/>
      <color rgb="FF003366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FF0000"/>
      <name val="微软雅黑"/>
      <charset val="134"/>
    </font>
    <font>
      <sz val="12"/>
      <color rgb="FF333333"/>
      <name val="Times New Roman"/>
      <charset val="134"/>
    </font>
    <font>
      <sz val="12"/>
      <color rgb="FFFF0000"/>
      <name val="微软雅黑"/>
      <charset val="134"/>
    </font>
    <font>
      <b/>
      <sz val="16"/>
      <color theme="1"/>
      <name val="微软雅黑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8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4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15" applyNumberFormat="0" applyAlignment="0" applyProtection="0">
      <alignment vertical="center"/>
    </xf>
    <xf numFmtId="0" fontId="25" fillId="6" borderId="16" applyNumberFormat="0" applyAlignment="0" applyProtection="0">
      <alignment vertical="center"/>
    </xf>
    <xf numFmtId="0" fontId="26" fillId="6" borderId="15" applyNumberFormat="0" applyAlignment="0" applyProtection="0">
      <alignment vertical="center"/>
    </xf>
    <xf numFmtId="0" fontId="27" fillId="7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vertical="center" wrapText="1"/>
    </xf>
    <xf numFmtId="0" fontId="0" fillId="0" borderId="1" xfId="0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7" fillId="0" borderId="7" xfId="0" applyFont="1" applyBorder="1" applyAlignment="1">
      <alignment horizontal="right" vertical="center" wrapText="1"/>
    </xf>
    <xf numFmtId="0" fontId="7" fillId="0" borderId="9" xfId="0" applyFont="1" applyBorder="1" applyAlignment="1">
      <alignment horizontal="right" vertical="center" wrapText="1"/>
    </xf>
    <xf numFmtId="0" fontId="7" fillId="0" borderId="8" xfId="0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3" fontId="7" fillId="0" borderId="5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center" vertical="center" wrapText="1"/>
    </xf>
    <xf numFmtId="3" fontId="7" fillId="0" borderId="6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" fontId="7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right" vertical="center" wrapText="1"/>
    </xf>
    <xf numFmtId="0" fontId="13" fillId="0" borderId="9" xfId="0" applyFont="1" applyBorder="1" applyAlignment="1">
      <alignment horizontal="right" vertical="center" wrapText="1"/>
    </xf>
    <xf numFmtId="0" fontId="13" fillId="0" borderId="8" xfId="0" applyFont="1" applyBorder="1" applyAlignment="1">
      <alignment horizontal="right" vertical="center" wrapText="1"/>
    </xf>
    <xf numFmtId="0" fontId="5" fillId="0" borderId="1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0" fillId="0" borderId="0" xfId="0" applyFill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8"/>
  <sheetViews>
    <sheetView tabSelected="1" zoomScale="90" zoomScaleNormal="90" workbookViewId="0">
      <pane ySplit="2" topLeftCell="A3" activePane="bottomLeft" state="frozen"/>
      <selection/>
      <selection pane="bottomLeft" activeCell="D11" sqref="D11"/>
    </sheetView>
  </sheetViews>
  <sheetFormatPr defaultColWidth="9" defaultRowHeight="12"/>
  <cols>
    <col min="1" max="1" width="6" customWidth="1"/>
    <col min="2" max="2" width="9.27619047619048" customWidth="1"/>
    <col min="3" max="3" width="7.67619047619048" customWidth="1"/>
    <col min="4" max="4" width="28" customWidth="1"/>
    <col min="5" max="5" width="47.4" customWidth="1"/>
    <col min="6" max="6" width="14.447619047619" customWidth="1"/>
    <col min="7" max="7" width="13.0095238095238" customWidth="1"/>
    <col min="8" max="8" width="13.3238095238095" customWidth="1"/>
    <col min="9" max="10" width="14.6" customWidth="1"/>
    <col min="11" max="11" width="16.3428571428571" customWidth="1"/>
    <col min="12" max="12" width="16.0285714285714" style="2" customWidth="1"/>
    <col min="13" max="13" width="9" style="2"/>
    <col min="14" max="14" width="8.28571428571429" style="2" customWidth="1"/>
    <col min="15" max="16383" width="9" style="2"/>
  </cols>
  <sheetData>
    <row r="1" ht="48" customHeight="1" spans="1:1024 1025:1638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N1" s="2">
        <f>SUM(M1:M2)</f>
        <v>0</v>
      </c>
    </row>
    <row r="2" s="1" customFormat="1" ht="42" spans="1:1024 1025:16383">
      <c r="A2" s="5" t="s">
        <v>1</v>
      </c>
      <c r="B2" s="6" t="s">
        <v>2</v>
      </c>
      <c r="C2" s="7"/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10</v>
      </c>
      <c r="L2" s="5" t="s">
        <v>11</v>
      </c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</row>
    <row r="3" ht="54" customHeight="1" spans="1:1024 1025:16383">
      <c r="A3" s="9" t="s">
        <v>12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</row>
    <row r="4" ht="129" customHeight="1" spans="1:1024 1025:16383">
      <c r="A4" s="10">
        <v>1</v>
      </c>
      <c r="B4" s="11" t="s">
        <v>13</v>
      </c>
      <c r="C4" s="12"/>
      <c r="D4" s="13" t="s">
        <v>14</v>
      </c>
      <c r="E4" s="14" t="s">
        <v>15</v>
      </c>
      <c r="F4" s="15" t="s">
        <v>16</v>
      </c>
      <c r="G4" s="10"/>
      <c r="H4" s="10">
        <v>1</v>
      </c>
      <c r="I4" s="10" t="s">
        <v>17</v>
      </c>
      <c r="J4" s="10" t="s">
        <v>17</v>
      </c>
      <c r="K4" s="16"/>
      <c r="L4" s="17"/>
    </row>
    <row r="5" ht="103" customHeight="1" spans="1:1024 1025:16383">
      <c r="A5" s="18">
        <v>2</v>
      </c>
      <c r="B5" s="11"/>
      <c r="C5" s="12"/>
      <c r="D5" s="19" t="s">
        <v>18</v>
      </c>
      <c r="E5" s="20" t="s">
        <v>19</v>
      </c>
      <c r="F5" s="21" t="s">
        <v>16</v>
      </c>
      <c r="G5" s="22"/>
      <c r="H5" s="22">
        <v>1</v>
      </c>
      <c r="I5" s="22" t="s">
        <v>17</v>
      </c>
      <c r="J5" s="22" t="s">
        <v>17</v>
      </c>
      <c r="K5" s="16"/>
      <c r="L5" s="17"/>
    </row>
    <row r="6" s="2" customFormat="1" ht="65" customHeight="1" spans="1:1024 1025:16383">
      <c r="A6" s="23">
        <v>3</v>
      </c>
      <c r="B6" s="24" t="s">
        <v>20</v>
      </c>
      <c r="C6" s="25"/>
      <c r="D6" s="26" t="s">
        <v>20</v>
      </c>
      <c r="E6" s="20" t="s">
        <v>21</v>
      </c>
      <c r="F6" s="26" t="s">
        <v>22</v>
      </c>
      <c r="G6" s="26"/>
      <c r="H6" s="26">
        <v>2</v>
      </c>
      <c r="I6" s="27" t="s">
        <v>17</v>
      </c>
      <c r="J6" s="27" t="s">
        <v>17</v>
      </c>
      <c r="K6" s="26"/>
      <c r="L6" s="28"/>
    </row>
    <row r="7" s="2" customFormat="1" ht="38" customHeight="1" spans="1:1024 1025:16383">
      <c r="A7" s="29"/>
      <c r="B7" s="30" t="s">
        <v>23</v>
      </c>
      <c r="C7" s="31"/>
      <c r="D7" s="31"/>
      <c r="E7" s="31"/>
      <c r="F7" s="31"/>
      <c r="G7" s="31"/>
      <c r="H7" s="31"/>
      <c r="I7" s="31"/>
      <c r="J7" s="32"/>
      <c r="K7" s="33">
        <v>0</v>
      </c>
      <c r="L7" s="28"/>
    </row>
    <row r="8" ht="52" customHeight="1" spans="1:1024 1025:16383">
      <c r="A8" s="34" t="s">
        <v>24</v>
      </c>
      <c r="B8" s="34"/>
      <c r="C8" s="34"/>
      <c r="D8" s="34"/>
      <c r="E8" s="34"/>
      <c r="F8" s="34"/>
      <c r="G8" s="34"/>
      <c r="H8" s="34"/>
      <c r="I8" s="34"/>
      <c r="J8" s="34"/>
      <c r="K8" s="9"/>
      <c r="L8" s="9"/>
    </row>
    <row r="9" ht="87" spans="1:1024 1025:16383">
      <c r="A9" s="10">
        <v>4</v>
      </c>
      <c r="B9" s="35" t="s">
        <v>25</v>
      </c>
      <c r="C9" s="36"/>
      <c r="D9" s="13" t="s">
        <v>26</v>
      </c>
      <c r="E9" s="14" t="s">
        <v>27</v>
      </c>
      <c r="F9" s="37" t="s">
        <v>28</v>
      </c>
      <c r="G9" s="37"/>
      <c r="H9" s="37">
        <v>4</v>
      </c>
      <c r="I9" s="38"/>
      <c r="J9" s="38">
        <v>10</v>
      </c>
      <c r="K9" s="38"/>
      <c r="L9" s="39" t="s">
        <v>29</v>
      </c>
    </row>
    <row r="10" ht="78" customHeight="1" spans="1:1024 1025:16383">
      <c r="A10" s="10">
        <v>5</v>
      </c>
      <c r="B10" s="35"/>
      <c r="C10" s="36"/>
      <c r="D10" s="13" t="s">
        <v>30</v>
      </c>
      <c r="E10" s="14" t="s">
        <v>31</v>
      </c>
      <c r="F10" s="37" t="s">
        <v>28</v>
      </c>
      <c r="G10" s="37"/>
      <c r="H10" s="37">
        <v>2</v>
      </c>
      <c r="I10" s="38"/>
      <c r="J10" s="38">
        <v>10</v>
      </c>
      <c r="K10" s="38"/>
      <c r="L10" s="39" t="s">
        <v>32</v>
      </c>
    </row>
    <row r="11" ht="192" customHeight="1" spans="1:1024 1025:16383">
      <c r="A11" s="10">
        <v>6</v>
      </c>
      <c r="B11" s="24" t="s">
        <v>33</v>
      </c>
      <c r="C11" s="25"/>
      <c r="D11" s="40" t="s">
        <v>34</v>
      </c>
      <c r="E11" s="20" t="s">
        <v>35</v>
      </c>
      <c r="F11" s="26" t="s">
        <v>28</v>
      </c>
      <c r="G11" s="26"/>
      <c r="H11" s="26">
        <v>1</v>
      </c>
      <c r="I11" s="38"/>
      <c r="J11" s="38">
        <v>10</v>
      </c>
      <c r="K11" s="27"/>
      <c r="L11" s="41" t="s">
        <v>36</v>
      </c>
    </row>
    <row r="12" ht="80" customHeight="1" spans="1:1024 1025:16383">
      <c r="A12" s="10">
        <v>7</v>
      </c>
      <c r="B12" s="42" t="s">
        <v>37</v>
      </c>
      <c r="C12" s="42"/>
      <c r="D12" s="43" t="s">
        <v>38</v>
      </c>
      <c r="E12" s="44" t="s">
        <v>39</v>
      </c>
      <c r="F12" s="42" t="s">
        <v>28</v>
      </c>
      <c r="G12" s="45"/>
      <c r="H12" s="45">
        <v>1</v>
      </c>
      <c r="I12" s="27"/>
      <c r="J12" s="38">
        <v>10</v>
      </c>
      <c r="K12" s="46"/>
      <c r="L12" s="41"/>
    </row>
    <row r="13" ht="81" customHeight="1" spans="1:1024 1025:16383">
      <c r="A13" s="10">
        <v>8</v>
      </c>
      <c r="B13" s="26" t="s">
        <v>40</v>
      </c>
      <c r="C13" s="26"/>
      <c r="D13" s="40" t="s">
        <v>41</v>
      </c>
      <c r="E13" s="20" t="s">
        <v>42</v>
      </c>
      <c r="F13" s="26" t="s">
        <v>28</v>
      </c>
      <c r="G13" s="26"/>
      <c r="H13" s="26">
        <v>1</v>
      </c>
      <c r="I13" s="27"/>
      <c r="J13" s="38">
        <v>10</v>
      </c>
      <c r="K13" s="42"/>
      <c r="L13" s="41" t="s">
        <v>36</v>
      </c>
    </row>
    <row r="14" ht="105" spans="1:1024 1025:16383">
      <c r="A14" s="47">
        <v>9</v>
      </c>
      <c r="B14" s="48" t="s">
        <v>43</v>
      </c>
      <c r="C14" s="49"/>
      <c r="D14" s="40" t="s">
        <v>44</v>
      </c>
      <c r="E14" s="20" t="s">
        <v>45</v>
      </c>
      <c r="F14" s="50" t="s">
        <v>28</v>
      </c>
      <c r="G14" s="50"/>
      <c r="H14" s="50">
        <v>3</v>
      </c>
      <c r="I14" s="46"/>
      <c r="J14" s="46">
        <v>10</v>
      </c>
      <c r="K14" s="46"/>
      <c r="L14" s="51" t="s">
        <v>46</v>
      </c>
    </row>
    <row r="15" ht="34.5" spans="1:1024 1025:16383">
      <c r="A15" s="47"/>
      <c r="B15" s="35"/>
      <c r="C15" s="36"/>
      <c r="D15" s="40" t="s">
        <v>47</v>
      </c>
      <c r="E15" s="20" t="s">
        <v>48</v>
      </c>
      <c r="F15" s="52"/>
      <c r="G15" s="52"/>
      <c r="H15" s="52"/>
      <c r="I15" s="53"/>
      <c r="J15" s="53"/>
      <c r="K15" s="53"/>
      <c r="L15" s="54"/>
    </row>
    <row r="16" ht="36" spans="1:1024 1025:16383">
      <c r="A16" s="47"/>
      <c r="B16" s="35"/>
      <c r="C16" s="36"/>
      <c r="D16" s="40" t="s">
        <v>49</v>
      </c>
      <c r="E16" s="20" t="s">
        <v>50</v>
      </c>
      <c r="F16" s="52"/>
      <c r="G16" s="52"/>
      <c r="H16" s="52"/>
      <c r="I16" s="53"/>
      <c r="J16" s="53"/>
      <c r="K16" s="53"/>
      <c r="L16" s="54"/>
    </row>
    <row r="17" ht="34.5" spans="1:12">
      <c r="A17" s="47"/>
      <c r="B17" s="35"/>
      <c r="C17" s="36"/>
      <c r="D17" s="40" t="s">
        <v>51</v>
      </c>
      <c r="E17" s="20" t="s">
        <v>52</v>
      </c>
      <c r="F17" s="52"/>
      <c r="G17" s="52"/>
      <c r="H17" s="52"/>
      <c r="I17" s="53"/>
      <c r="J17" s="53"/>
      <c r="K17" s="53"/>
      <c r="L17" s="54"/>
    </row>
    <row r="18" ht="36" spans="1:12">
      <c r="A18" s="47"/>
      <c r="B18" s="35"/>
      <c r="C18" s="36"/>
      <c r="D18" s="40" t="s">
        <v>53</v>
      </c>
      <c r="E18" s="20" t="s">
        <v>54</v>
      </c>
      <c r="F18" s="52"/>
      <c r="G18" s="52"/>
      <c r="H18" s="52"/>
      <c r="I18" s="53"/>
      <c r="J18" s="53"/>
      <c r="K18" s="53"/>
      <c r="L18" s="54"/>
    </row>
    <row r="19" ht="36" spans="1:12">
      <c r="A19" s="47"/>
      <c r="B19" s="35"/>
      <c r="C19" s="36"/>
      <c r="D19" s="40" t="s">
        <v>55</v>
      </c>
      <c r="E19" s="20" t="s">
        <v>56</v>
      </c>
      <c r="F19" s="52"/>
      <c r="G19" s="52"/>
      <c r="H19" s="52"/>
      <c r="I19" s="53"/>
      <c r="J19" s="53"/>
      <c r="K19" s="53"/>
      <c r="L19" s="54"/>
    </row>
    <row r="20" ht="34.5" spans="1:12">
      <c r="A20" s="47"/>
      <c r="B20" s="35"/>
      <c r="C20" s="36"/>
      <c r="D20" s="40" t="s">
        <v>57</v>
      </c>
      <c r="E20" s="20" t="s">
        <v>58</v>
      </c>
      <c r="F20" s="52"/>
      <c r="G20" s="52"/>
      <c r="H20" s="52"/>
      <c r="I20" s="53"/>
      <c r="J20" s="53"/>
      <c r="K20" s="53"/>
      <c r="L20" s="54"/>
    </row>
    <row r="21" ht="34.5" spans="1:12">
      <c r="A21" s="47"/>
      <c r="B21" s="35"/>
      <c r="C21" s="36"/>
      <c r="D21" s="40" t="s">
        <v>59</v>
      </c>
      <c r="E21" s="20" t="s">
        <v>60</v>
      </c>
      <c r="F21" s="52"/>
      <c r="G21" s="52"/>
      <c r="H21" s="52"/>
      <c r="I21" s="53"/>
      <c r="J21" s="53"/>
      <c r="K21" s="53"/>
      <c r="L21" s="54"/>
    </row>
    <row r="22" ht="36" spans="1:12">
      <c r="A22" s="47"/>
      <c r="B22" s="35"/>
      <c r="C22" s="36"/>
      <c r="D22" s="40" t="s">
        <v>61</v>
      </c>
      <c r="E22" s="20" t="s">
        <v>62</v>
      </c>
      <c r="F22" s="52"/>
      <c r="G22" s="52"/>
      <c r="H22" s="52"/>
      <c r="I22" s="53"/>
      <c r="J22" s="53"/>
      <c r="K22" s="53"/>
      <c r="L22" s="54"/>
    </row>
    <row r="23" ht="36" spans="1:12">
      <c r="A23" s="47"/>
      <c r="B23" s="35"/>
      <c r="C23" s="36"/>
      <c r="D23" s="40" t="s">
        <v>63</v>
      </c>
      <c r="E23" s="20" t="s">
        <v>64</v>
      </c>
      <c r="F23" s="52"/>
      <c r="G23" s="52"/>
      <c r="H23" s="52"/>
      <c r="I23" s="53"/>
      <c r="J23" s="53"/>
      <c r="K23" s="53"/>
      <c r="L23" s="54"/>
    </row>
    <row r="24" ht="36" spans="1:12">
      <c r="A24" s="47"/>
      <c r="B24" s="35"/>
      <c r="C24" s="36"/>
      <c r="D24" s="40" t="s">
        <v>65</v>
      </c>
      <c r="E24" s="20" t="s">
        <v>66</v>
      </c>
      <c r="F24" s="52"/>
      <c r="G24" s="52"/>
      <c r="H24" s="52"/>
      <c r="I24" s="53"/>
      <c r="J24" s="53"/>
      <c r="K24" s="53"/>
      <c r="L24" s="54"/>
    </row>
    <row r="25" ht="36" spans="1:12">
      <c r="A25" s="47"/>
      <c r="B25" s="35"/>
      <c r="C25" s="36"/>
      <c r="D25" s="40" t="s">
        <v>67</v>
      </c>
      <c r="E25" s="20" t="s">
        <v>68</v>
      </c>
      <c r="F25" s="52"/>
      <c r="G25" s="52"/>
      <c r="H25" s="52"/>
      <c r="I25" s="53"/>
      <c r="J25" s="53"/>
      <c r="K25" s="53"/>
      <c r="L25" s="54"/>
    </row>
    <row r="26" ht="34.5" spans="1:12">
      <c r="A26" s="47"/>
      <c r="B26" s="35"/>
      <c r="C26" s="36"/>
      <c r="D26" s="40" t="s">
        <v>69</v>
      </c>
      <c r="E26" s="20" t="s">
        <v>70</v>
      </c>
      <c r="F26" s="52"/>
      <c r="G26" s="52"/>
      <c r="H26" s="52"/>
      <c r="I26" s="53"/>
      <c r="J26" s="53"/>
      <c r="K26" s="53"/>
      <c r="L26" s="54"/>
    </row>
    <row r="27" ht="36" spans="1:12">
      <c r="A27" s="10"/>
      <c r="B27" s="35"/>
      <c r="C27" s="36"/>
      <c r="D27" s="55" t="s">
        <v>71</v>
      </c>
      <c r="E27" s="56" t="s">
        <v>72</v>
      </c>
      <c r="F27" s="52"/>
      <c r="G27" s="52"/>
      <c r="H27" s="52"/>
      <c r="I27" s="53"/>
      <c r="J27" s="53"/>
      <c r="K27" s="53"/>
      <c r="L27" s="54"/>
    </row>
    <row r="28" s="2" customFormat="1" ht="50" customHeight="1" spans="1:12">
      <c r="A28" s="18"/>
      <c r="B28" s="57" t="s">
        <v>73</v>
      </c>
      <c r="C28" s="58"/>
      <c r="D28" s="58"/>
      <c r="E28" s="58"/>
      <c r="F28" s="58"/>
      <c r="G28" s="58"/>
      <c r="H28" s="59"/>
      <c r="I28" s="60"/>
      <c r="J28" s="61" t="s">
        <v>17</v>
      </c>
      <c r="K28" s="62"/>
      <c r="L28" s="17"/>
    </row>
    <row r="29" s="2" customFormat="1" ht="50" customHeight="1" spans="1:12">
      <c r="A29" s="18"/>
      <c r="B29" s="57" t="s">
        <v>74</v>
      </c>
      <c r="C29" s="58"/>
      <c r="D29" s="58"/>
      <c r="E29" s="58"/>
      <c r="F29" s="58"/>
      <c r="G29" s="58"/>
      <c r="H29" s="59"/>
      <c r="I29" s="60"/>
      <c r="J29" s="61" t="s">
        <v>17</v>
      </c>
      <c r="K29" s="62"/>
      <c r="L29" s="17"/>
    </row>
    <row r="30" s="2" customFormat="1" ht="50" customHeight="1" spans="1:12">
      <c r="A30" s="18"/>
      <c r="B30" s="57" t="s">
        <v>23</v>
      </c>
      <c r="C30" s="58"/>
      <c r="D30" s="58"/>
      <c r="E30" s="58"/>
      <c r="F30" s="58"/>
      <c r="G30" s="58"/>
      <c r="H30" s="58"/>
      <c r="I30" s="58"/>
      <c r="J30" s="59"/>
      <c r="K30" s="60"/>
      <c r="L30" s="17"/>
    </row>
    <row r="31" s="2" customFormat="1" ht="50" customHeight="1" spans="1:12">
      <c r="A31" s="18"/>
      <c r="B31" s="57" t="s">
        <v>75</v>
      </c>
      <c r="C31" s="58"/>
      <c r="D31" s="58"/>
      <c r="E31" s="58"/>
      <c r="F31" s="58"/>
      <c r="G31" s="58"/>
      <c r="H31" s="58"/>
      <c r="I31" s="58"/>
      <c r="J31" s="59"/>
      <c r="K31" s="60"/>
      <c r="L31" s="17"/>
    </row>
    <row r="32" s="2" customFormat="1" ht="50" customHeight="1" spans="1:12">
      <c r="A32" s="9" t="s">
        <v>76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9"/>
    </row>
    <row r="33" s="2" customFormat="1" ht="50" customHeight="1" spans="1:12">
      <c r="A33" s="63" t="s">
        <v>77</v>
      </c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</row>
    <row r="34" s="2" customFormat="1" ht="50" customHeight="1" spans="1:12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</row>
    <row r="35" s="2" customFormat="1" ht="50" customHeight="1" spans="1:12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</row>
    <row r="36" s="2" customFormat="1" ht="50" customHeight="1" spans="1:12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</row>
    <row r="37" s="3" customFormat="1" ht="31.95" customHeight="1" spans="1:12">
      <c r="A37" s="64"/>
      <c r="B37" s="65"/>
      <c r="C37" s="65"/>
      <c r="D37" s="65"/>
      <c r="E37" s="65"/>
      <c r="F37" s="65"/>
      <c r="G37" s="65"/>
      <c r="H37" s="65"/>
      <c r="I37" s="65"/>
      <c r="J37" s="65"/>
      <c r="K37" s="65"/>
    </row>
    <row r="38" s="3" customFormat="1" ht="31.95" customHeight="1" spans="1:12">
      <c r="A38" s="64"/>
      <c r="B38" s="65"/>
      <c r="C38" s="65"/>
      <c r="D38" s="65"/>
      <c r="E38" s="65"/>
      <c r="F38" s="65"/>
      <c r="G38" s="65"/>
      <c r="H38" s="65"/>
      <c r="I38" s="65"/>
      <c r="J38" s="65"/>
      <c r="K38" s="65"/>
    </row>
  </sheetData>
  <mergeCells count="28">
    <mergeCell ref="A1:L1"/>
    <mergeCell ref="B2:C2"/>
    <mergeCell ref="A3:L3"/>
    <mergeCell ref="B6:C6"/>
    <mergeCell ref="B7:J7"/>
    <mergeCell ref="A8:L8"/>
    <mergeCell ref="B11:C11"/>
    <mergeCell ref="B12:C12"/>
    <mergeCell ref="B13:C13"/>
    <mergeCell ref="B28:H28"/>
    <mergeCell ref="J28:K28"/>
    <mergeCell ref="B29:H29"/>
    <mergeCell ref="J29:K29"/>
    <mergeCell ref="B30:J30"/>
    <mergeCell ref="B31:J31"/>
    <mergeCell ref="A32:L32"/>
    <mergeCell ref="A14:A27"/>
    <mergeCell ref="F14:F27"/>
    <mergeCell ref="G14:G27"/>
    <mergeCell ref="H14:H27"/>
    <mergeCell ref="I14:I27"/>
    <mergeCell ref="J14:J27"/>
    <mergeCell ref="K14:K27"/>
    <mergeCell ref="L14:L27"/>
    <mergeCell ref="B4:C5"/>
    <mergeCell ref="B14:C27"/>
    <mergeCell ref="B9:C10"/>
    <mergeCell ref="A33:L36"/>
  </mergeCells>
  <pageMargins left="0.751388888888889" right="0.944444444444444" top="0.314583333333333" bottom="0.236111111111111" header="0.5" footer="0.5"/>
  <pageSetup paperSize="9" scale="45" orientation="portrait" blackAndWhite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86137</dc:creator>
  <cp:lastModifiedBy>张兆轩</cp:lastModifiedBy>
  <dcterms:created xsi:type="dcterms:W3CDTF">2026-07-02T02:36:00Z</dcterms:created>
  <dcterms:modified xsi:type="dcterms:W3CDTF">2026-07-17T07:56:49Z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7ECC96CF59964A1E97F96F6CA554042B_13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1</vt:i4>
  </property>
</Properties>
</file>